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CA454C29-59A1-41B5-9063-C1ABD721FCD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<sst xmlns="http://schemas.openxmlformats.org/spreadsheetml/2006/main" count="29" uniqueCount="29">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</sst>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I27" sqref="I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23049453.890000001</v>
      </c>
      <c r="D11" s="20">
        <v>8677201.2699999996</v>
      </c>
      <c r="E11" s="21">
        <f t="shared" si="0"/>
        <v>31726655.16</v>
      </c>
      <c r="F11" s="5">
        <v>31722995.27</v>
      </c>
      <c r="G11" s="20">
        <v>31722995.27</v>
      </c>
      <c r="H11" s="10">
        <f t="shared" si="1"/>
        <v>8673541.379999999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13642620.59</v>
      </c>
      <c r="G14" s="20">
        <v>13642620.59</v>
      </c>
      <c r="H14" s="10">
        <f t="shared" si="1"/>
        <v>13642620.59</v>
      </c>
    </row>
    <row r="15" spans="2:8" ht="24" customHeight="1" x14ac:dyDescent="0.2">
      <c r="B15" s="16" t="s">
        <v>22</v>
      </c>
      <c r="C15" s="20">
        <v>212573381</v>
      </c>
      <c r="D15" s="20">
        <v>22338905.530000001</v>
      </c>
      <c r="E15" s="21">
        <f t="shared" si="0"/>
        <v>234912286.53</v>
      </c>
      <c r="F15" s="5">
        <v>234912186.53</v>
      </c>
      <c r="G15" s="20">
        <v>234912186.53</v>
      </c>
      <c r="H15" s="10">
        <f t="shared" si="1"/>
        <v>22338805.530000001</v>
      </c>
    </row>
    <row r="16" spans="2:8" ht="12" customHeight="1" x14ac:dyDescent="0.2">
      <c r="B16" s="16" t="s">
        <v>23</v>
      </c>
      <c r="C16" s="20">
        <v>38728523</v>
      </c>
      <c r="D16" s="20">
        <v>-3086353.56</v>
      </c>
      <c r="E16" s="21">
        <f t="shared" si="0"/>
        <v>35642169.439999998</v>
      </c>
      <c r="F16" s="5">
        <v>35312347.759999998</v>
      </c>
      <c r="G16" s="20">
        <v>35312347.759999998</v>
      </c>
      <c r="H16" s="10">
        <f t="shared" si="1"/>
        <v>-3416175.2400000021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274351357.88999999</v>
      </c>
      <c r="D18" s="31">
        <f>SUM(D8:D17)</f>
        <v>27929753.240000002</v>
      </c>
      <c r="E18" s="31">
        <f t="shared" si="0"/>
        <v>302281111.13</v>
      </c>
      <c r="F18" s="32">
        <f>SUM(F8:F17)</f>
        <v>315590150.14999998</v>
      </c>
      <c r="G18" s="33">
        <f>SUM(G8:G17)</f>
        <v>315590150.14999998</v>
      </c>
      <c r="H18" s="38">
        <f t="shared" si="1"/>
        <v>41238792.25999999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2019-12-05T18:21:29Z</dcterms:created>
  <dcterms:modified xsi:type="dcterms:W3CDTF">2025-01-29T18:48:26Z</dcterms:modified>
</cp:coreProperties>
</file>